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DE870FD5-6486-574C-B621-89FCC57C618C}" xr6:coauthVersionLast="47" xr6:coauthVersionMax="47" xr10:uidLastSave="{00000000-0000-0000-0000-000000000000}"/>
  <bookViews>
    <workbookView xWindow="0" yWindow="500" windowWidth="22300" windowHeight="196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<sst xmlns="http://schemas.openxmlformats.org/spreadsheetml/2006/main" count="347" uniqueCount="70">
  <si>
    <t>Os</t>
  </si>
  <si>
    <t>Ir</t>
  </si>
  <si>
    <t>Pt</t>
  </si>
  <si>
    <t>Ru</t>
  </si>
  <si>
    <t>Rh</t>
  </si>
  <si>
    <t>Pd</t>
  </si>
  <si>
    <t>Co</t>
  </si>
  <si>
    <t>Fe</t>
  </si>
  <si>
    <t>Cu</t>
  </si>
  <si>
    <t>Ni</t>
  </si>
  <si>
    <t>As</t>
  </si>
  <si>
    <t>S</t>
  </si>
  <si>
    <t>Total</t>
  </si>
  <si>
    <t>14YX-7-8.1</t>
    <phoneticPr fontId="2" type="noConversion"/>
  </si>
  <si>
    <t>11Y-901-4.1</t>
    <phoneticPr fontId="2" type="noConversion"/>
  </si>
  <si>
    <t>11Y-901-4.2</t>
  </si>
  <si>
    <t>08y-147.1</t>
  </si>
  <si>
    <t>08y-147.2</t>
  </si>
  <si>
    <t>08y-147.3</t>
  </si>
  <si>
    <t>X26-1.6</t>
  </si>
  <si>
    <t>X26-1.7</t>
  </si>
  <si>
    <t>X26-1.10</t>
  </si>
  <si>
    <t>X26-1.11</t>
  </si>
  <si>
    <t>X26-1.15</t>
  </si>
  <si>
    <t xml:space="preserve">13YKCr-7.1 </t>
  </si>
  <si>
    <t xml:space="preserve">13YKCr-7.2 </t>
  </si>
  <si>
    <t xml:space="preserve">13YK-55.1 </t>
  </si>
  <si>
    <t xml:space="preserve">13YK-55.2 </t>
  </si>
  <si>
    <t xml:space="preserve">13YK-55.12 </t>
  </si>
  <si>
    <t xml:space="preserve">13YX-15.2 </t>
  </si>
  <si>
    <t xml:space="preserve">13YX-15.3 </t>
  </si>
  <si>
    <t>11Y-901-4.3</t>
  </si>
  <si>
    <t>Laurite</t>
    <phoneticPr fontId="1" type="noConversion"/>
  </si>
  <si>
    <t>Iridisite</t>
    <phoneticPr fontId="1" type="noConversion"/>
  </si>
  <si>
    <t>Cuproiridsite</t>
  </si>
  <si>
    <t>Ruthenarsenite</t>
    <phoneticPr fontId="1" type="noConversion"/>
  </si>
  <si>
    <t>Sample</t>
    <phoneticPr fontId="1" type="noConversion"/>
  </si>
  <si>
    <t>Minerals</t>
    <phoneticPr fontId="1" type="noConversion"/>
  </si>
  <si>
    <t>Note: undl = under detection limit</t>
    <phoneticPr fontId="1" type="noConversion"/>
  </si>
  <si>
    <t>udl</t>
  </si>
  <si>
    <t>116-20.1</t>
    <phoneticPr fontId="1" type="noConversion"/>
  </si>
  <si>
    <t>116-20.2</t>
  </si>
  <si>
    <t>udl</t>
    <phoneticPr fontId="1" type="noConversion"/>
  </si>
  <si>
    <t>116-20.3</t>
  </si>
  <si>
    <t>116-20.4</t>
  </si>
  <si>
    <t>116-20.5</t>
  </si>
  <si>
    <t>116-20.6</t>
  </si>
  <si>
    <t>116-20.7</t>
  </si>
  <si>
    <t>116-20.8</t>
  </si>
  <si>
    <t>116-20.9</t>
  </si>
  <si>
    <t>116-20.10</t>
  </si>
  <si>
    <t>116-20.11</t>
  </si>
  <si>
    <t>116-20.12</t>
  </si>
  <si>
    <t>116-20.13</t>
  </si>
  <si>
    <t>116-20.14</t>
  </si>
  <si>
    <t>116-20.15</t>
  </si>
  <si>
    <t>116-20.16</t>
  </si>
  <si>
    <t>20-3-3.1</t>
    <phoneticPr fontId="1" type="noConversion"/>
  </si>
  <si>
    <t>20-3-3.2</t>
  </si>
  <si>
    <t>20-3-3.3</t>
  </si>
  <si>
    <t>20-3-3.4</t>
  </si>
  <si>
    <t>20-3-3.5</t>
  </si>
  <si>
    <t>20-3-3.6</t>
  </si>
  <si>
    <t>20-3-3.7</t>
  </si>
  <si>
    <t>20-3-3.8</t>
  </si>
  <si>
    <t>osmium laurite</t>
    <phoneticPr fontId="1" type="noConversion"/>
  </si>
  <si>
    <t>Cuproiridsite</t>
    <phoneticPr fontId="1" type="noConversion"/>
  </si>
  <si>
    <t>Table S3 Representative compositions of PGM in the Luobusa chromitite (wt%)</t>
    <phoneticPr fontId="1" type="noConversion"/>
  </si>
  <si>
    <t>American Mineralogist: December 2024 Online Materials AM-24-129273</t>
  </si>
  <si>
    <t>Xiong et al.: Mineral inclusions in the Luobusa chromitite, Southern Tibet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</si>
</sst>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.0_ "/>
    <numFmt numFmtId="166" formatCode="0.00_ "/>
  </numFmts>
  <fonts count="10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sz val="10"/>
      <color rgb="FF333333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8"/>
  <sheetViews>
    <sheetView tabSelected="1" zoomScaleNormal="100" workbookViewId="0">
      <selection sqref="A1:A2"/>
    </sheetView>
  </sheetViews>
  <sheetFormatPr baseColWidth="10" defaultColWidth="9" defaultRowHeight="14" x14ac:dyDescent="0.2"/>
  <cols>
    <col min="1" max="1" width="13.6640625" style="2" customWidth="1"/>
    <col min="2" max="2" width="11.6640625" style="1" customWidth="1"/>
    <col min="3" max="3" width="9.6640625" style="1" bestFit="1" customWidth="1"/>
    <col min="4" max="4" width="9.5" style="1" bestFit="1" customWidth="1"/>
    <col min="5" max="5" width="9.6640625" style="1" bestFit="1" customWidth="1"/>
    <col min="6" max="6" width="9.1640625" style="1" bestFit="1" customWidth="1"/>
    <col min="7" max="7" width="9.5" style="1" bestFit="1" customWidth="1"/>
    <col min="8" max="8" width="9.6640625" style="1" bestFit="1" customWidth="1"/>
    <col min="9" max="11" width="9.5" style="1" bestFit="1" customWidth="1"/>
    <col min="12" max="12" width="9.6640625" style="1" bestFit="1" customWidth="1"/>
    <col min="13" max="13" width="9.5" style="1" bestFit="1" customWidth="1"/>
    <col min="14" max="14" width="9" style="1"/>
    <col min="15" max="15" width="15" style="1" customWidth="1"/>
    <col min="16" max="16384" width="9" style="1"/>
  </cols>
  <sheetData>
    <row r="1" spans="1:15" ht="16" x14ac:dyDescent="0.2">
      <c r="A1" s="20" t="s">
        <v>68</v>
      </c>
    </row>
    <row r="2" spans="1:15" ht="16" x14ac:dyDescent="0.2">
      <c r="A2" s="20" t="s">
        <v>69</v>
      </c>
    </row>
    <row r="3" spans="1:15" x14ac:dyDescent="0.2">
      <c r="A3" s="19" t="s">
        <v>67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s="4" customFormat="1" x14ac:dyDescent="0.15">
      <c r="A4" s="5" t="s">
        <v>37</v>
      </c>
      <c r="B4" s="6" t="s">
        <v>36</v>
      </c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10</v>
      </c>
      <c r="N4" s="6" t="s">
        <v>11</v>
      </c>
      <c r="O4" s="6" t="s">
        <v>12</v>
      </c>
    </row>
    <row r="5" spans="1:15" s="4" customFormat="1" ht="16" x14ac:dyDescent="0.15">
      <c r="A5" s="3" t="s">
        <v>65</v>
      </c>
      <c r="B5" s="2" t="s">
        <v>13</v>
      </c>
      <c r="C5" s="2">
        <v>56.85</v>
      </c>
      <c r="D5" s="2">
        <v>5.12</v>
      </c>
      <c r="E5" s="11" t="s">
        <v>39</v>
      </c>
      <c r="F5" s="2">
        <v>9.24</v>
      </c>
      <c r="G5" s="2">
        <v>0.49</v>
      </c>
      <c r="H5" s="11" t="s">
        <v>39</v>
      </c>
      <c r="I5" s="2">
        <v>0.1</v>
      </c>
      <c r="J5" s="2">
        <v>1.59</v>
      </c>
      <c r="K5" s="2">
        <v>0.02</v>
      </c>
      <c r="L5" s="11" t="s">
        <v>39</v>
      </c>
      <c r="M5" s="2">
        <v>0.24</v>
      </c>
      <c r="N5" s="2">
        <v>25.34</v>
      </c>
      <c r="O5" s="12">
        <v>98.989000000000004</v>
      </c>
    </row>
    <row r="6" spans="1:15" s="4" customFormat="1" ht="16" x14ac:dyDescent="0.15">
      <c r="A6" s="3" t="s">
        <v>65</v>
      </c>
      <c r="B6" s="2" t="s">
        <v>16</v>
      </c>
      <c r="C6" s="2">
        <v>63.49</v>
      </c>
      <c r="D6" s="2">
        <v>9.5500000000000007</v>
      </c>
      <c r="E6" s="11" t="s">
        <v>39</v>
      </c>
      <c r="F6" s="2">
        <v>1.56</v>
      </c>
      <c r="G6" s="2">
        <v>0.2</v>
      </c>
      <c r="H6" s="2">
        <v>0.09</v>
      </c>
      <c r="I6" s="11" t="s">
        <v>39</v>
      </c>
      <c r="J6" s="2">
        <v>0.71</v>
      </c>
      <c r="K6" s="2">
        <v>0.19</v>
      </c>
      <c r="L6" s="11" t="s">
        <v>39</v>
      </c>
      <c r="M6" s="2">
        <v>0.14000000000000001</v>
      </c>
      <c r="N6" s="2">
        <v>24.52</v>
      </c>
      <c r="O6" s="12">
        <v>100.434</v>
      </c>
    </row>
    <row r="7" spans="1:15" s="4" customFormat="1" ht="16" x14ac:dyDescent="0.15">
      <c r="A7" s="3" t="s">
        <v>65</v>
      </c>
      <c r="B7" s="7" t="s">
        <v>45</v>
      </c>
      <c r="C7" s="11">
        <v>50.18</v>
      </c>
      <c r="D7" s="11">
        <v>18.059999999999999</v>
      </c>
      <c r="E7" s="11" t="s">
        <v>42</v>
      </c>
      <c r="F7" s="11">
        <v>5.97</v>
      </c>
      <c r="G7" s="11">
        <v>0.1</v>
      </c>
      <c r="H7" s="11" t="s">
        <v>42</v>
      </c>
      <c r="I7" s="11" t="s">
        <v>42</v>
      </c>
      <c r="J7" s="11" t="s">
        <v>42</v>
      </c>
      <c r="K7" s="11" t="s">
        <v>42</v>
      </c>
      <c r="L7" s="11">
        <v>0.1</v>
      </c>
      <c r="M7" s="11" t="s">
        <v>42</v>
      </c>
      <c r="N7" s="11">
        <v>25.77</v>
      </c>
      <c r="O7" s="13">
        <v>100.17999999999998</v>
      </c>
    </row>
    <row r="8" spans="1:15" s="4" customFormat="1" ht="16" x14ac:dyDescent="0.15">
      <c r="A8" s="3" t="s">
        <v>65</v>
      </c>
      <c r="B8" s="3" t="s">
        <v>23</v>
      </c>
      <c r="C8" s="3">
        <v>51.2</v>
      </c>
      <c r="D8" s="3">
        <v>7.83</v>
      </c>
      <c r="E8" s="11" t="s">
        <v>39</v>
      </c>
      <c r="F8" s="3">
        <v>10.48</v>
      </c>
      <c r="G8" s="3">
        <v>0.33</v>
      </c>
      <c r="H8" s="3">
        <v>0.22</v>
      </c>
      <c r="I8" s="11" t="s">
        <v>39</v>
      </c>
      <c r="J8" s="3">
        <v>0.79</v>
      </c>
      <c r="K8" s="3">
        <v>0.26</v>
      </c>
      <c r="L8" s="11" t="s">
        <v>39</v>
      </c>
      <c r="M8" s="3">
        <v>7.0000000000000007E-2</v>
      </c>
      <c r="N8" s="3">
        <v>26.93</v>
      </c>
      <c r="O8" s="14">
        <v>98.11</v>
      </c>
    </row>
    <row r="9" spans="1:15" s="4" customFormat="1" ht="16" x14ac:dyDescent="0.15">
      <c r="A9" s="3" t="s">
        <v>65</v>
      </c>
      <c r="B9" s="3" t="s">
        <v>21</v>
      </c>
      <c r="C9" s="3">
        <v>10.91</v>
      </c>
      <c r="D9" s="3">
        <v>8.0399999999999991</v>
      </c>
      <c r="E9" s="11" t="s">
        <v>39</v>
      </c>
      <c r="F9" s="3">
        <v>41.72</v>
      </c>
      <c r="G9" s="3">
        <v>0.76</v>
      </c>
      <c r="H9" s="3">
        <v>1.0900000000000001</v>
      </c>
      <c r="I9" s="11" t="s">
        <v>39</v>
      </c>
      <c r="J9" s="3">
        <v>0.47</v>
      </c>
      <c r="K9" s="11" t="s">
        <v>39</v>
      </c>
      <c r="L9" s="3">
        <v>0.14000000000000001</v>
      </c>
      <c r="M9" s="11" t="s">
        <v>39</v>
      </c>
      <c r="N9" s="3">
        <v>35.83</v>
      </c>
      <c r="O9" s="14">
        <v>98.96</v>
      </c>
    </row>
    <row r="10" spans="1:15" s="4" customFormat="1" ht="16" x14ac:dyDescent="0.15">
      <c r="A10" s="3" t="s">
        <v>65</v>
      </c>
      <c r="B10" s="3" t="s">
        <v>22</v>
      </c>
      <c r="C10" s="3">
        <v>10.75</v>
      </c>
      <c r="D10" s="3">
        <v>7.85</v>
      </c>
      <c r="E10" s="11" t="s">
        <v>39</v>
      </c>
      <c r="F10" s="3">
        <v>41.23</v>
      </c>
      <c r="G10" s="3">
        <v>0.73</v>
      </c>
      <c r="H10" s="3">
        <v>1.1200000000000001</v>
      </c>
      <c r="I10" s="11" t="s">
        <v>39</v>
      </c>
      <c r="J10" s="3">
        <v>0.47</v>
      </c>
      <c r="K10" s="11" t="s">
        <v>39</v>
      </c>
      <c r="L10" s="3">
        <v>0.13</v>
      </c>
      <c r="M10" s="11" t="s">
        <v>39</v>
      </c>
      <c r="N10" s="3">
        <v>35.74</v>
      </c>
      <c r="O10" s="14">
        <v>98.02</v>
      </c>
    </row>
    <row r="11" spans="1:15" s="4" customFormat="1" ht="16" x14ac:dyDescent="0.15">
      <c r="A11" s="3" t="s">
        <v>65</v>
      </c>
      <c r="B11" s="3" t="s">
        <v>24</v>
      </c>
      <c r="C11" s="3">
        <v>9.17</v>
      </c>
      <c r="D11" s="3">
        <v>7.41</v>
      </c>
      <c r="E11" s="11" t="s">
        <v>39</v>
      </c>
      <c r="F11" s="3">
        <v>43.66</v>
      </c>
      <c r="G11" s="3">
        <v>0.24</v>
      </c>
      <c r="H11" s="3">
        <v>1.01</v>
      </c>
      <c r="I11" s="11" t="s">
        <v>39</v>
      </c>
      <c r="J11" s="3">
        <v>0.35</v>
      </c>
      <c r="K11" s="3">
        <v>0.01</v>
      </c>
      <c r="L11" s="3">
        <v>0.09</v>
      </c>
      <c r="M11" s="11" t="s">
        <v>39</v>
      </c>
      <c r="N11" s="3">
        <v>37.049999999999997</v>
      </c>
      <c r="O11" s="14">
        <v>98.99</v>
      </c>
    </row>
    <row r="12" spans="1:15" s="4" customFormat="1" ht="16" x14ac:dyDescent="0.15">
      <c r="A12" s="3" t="s">
        <v>65</v>
      </c>
      <c r="B12" s="3" t="s">
        <v>25</v>
      </c>
      <c r="C12" s="3">
        <v>9.2200000000000006</v>
      </c>
      <c r="D12" s="3">
        <v>7.32</v>
      </c>
      <c r="E12" s="11" t="s">
        <v>39</v>
      </c>
      <c r="F12" s="3">
        <v>43.51</v>
      </c>
      <c r="G12" s="3">
        <v>0.23</v>
      </c>
      <c r="H12" s="3">
        <v>1</v>
      </c>
      <c r="I12" s="11" t="s">
        <v>39</v>
      </c>
      <c r="J12" s="3">
        <v>0.37</v>
      </c>
      <c r="K12" s="3">
        <v>0.03</v>
      </c>
      <c r="L12" s="3">
        <v>0.08</v>
      </c>
      <c r="M12" s="11" t="s">
        <v>39</v>
      </c>
      <c r="N12" s="3">
        <v>36.76</v>
      </c>
      <c r="O12" s="14">
        <v>98.52</v>
      </c>
    </row>
    <row r="13" spans="1:15" s="4" customFormat="1" ht="16" x14ac:dyDescent="0.15">
      <c r="A13" s="3" t="s">
        <v>65</v>
      </c>
      <c r="B13" s="3" t="s">
        <v>26</v>
      </c>
      <c r="C13" s="3">
        <v>22.72</v>
      </c>
      <c r="D13" s="3">
        <v>4.75</v>
      </c>
      <c r="E13" s="11" t="s">
        <v>39</v>
      </c>
      <c r="F13" s="3">
        <v>34.42</v>
      </c>
      <c r="G13" s="3">
        <v>1.1599999999999999</v>
      </c>
      <c r="H13" s="3">
        <v>0.86</v>
      </c>
      <c r="I13" s="11" t="s">
        <v>39</v>
      </c>
      <c r="J13" s="3">
        <v>0.41</v>
      </c>
      <c r="K13" s="3">
        <v>0.13</v>
      </c>
      <c r="L13" s="11" t="s">
        <v>39</v>
      </c>
      <c r="M13" s="3">
        <v>1.59</v>
      </c>
      <c r="N13" s="3">
        <v>32.409999999999997</v>
      </c>
      <c r="O13" s="14">
        <v>98.45</v>
      </c>
    </row>
    <row r="14" spans="1:15" s="4" customFormat="1" ht="16" x14ac:dyDescent="0.15">
      <c r="A14" s="3" t="s">
        <v>65</v>
      </c>
      <c r="B14" s="3" t="s">
        <v>27</v>
      </c>
      <c r="C14" s="3">
        <v>22.43</v>
      </c>
      <c r="D14" s="3">
        <v>4.8499999999999996</v>
      </c>
      <c r="E14" s="11" t="s">
        <v>39</v>
      </c>
      <c r="F14" s="3">
        <v>33.36</v>
      </c>
      <c r="G14" s="3">
        <v>1.1599999999999999</v>
      </c>
      <c r="H14" s="3">
        <v>0.92</v>
      </c>
      <c r="I14" s="11" t="s">
        <v>39</v>
      </c>
      <c r="J14" s="3">
        <v>0.42</v>
      </c>
      <c r="K14" s="3">
        <v>0.15</v>
      </c>
      <c r="L14" s="11" t="s">
        <v>39</v>
      </c>
      <c r="M14" s="3">
        <v>1.7</v>
      </c>
      <c r="N14" s="3">
        <v>33.119999999999997</v>
      </c>
      <c r="O14" s="14">
        <v>98.11</v>
      </c>
    </row>
    <row r="15" spans="1:15" s="4" customFormat="1" ht="16" x14ac:dyDescent="0.15">
      <c r="A15" s="3" t="s">
        <v>65</v>
      </c>
      <c r="B15" s="3" t="s">
        <v>28</v>
      </c>
      <c r="C15" s="3">
        <v>23.42</v>
      </c>
      <c r="D15" s="3">
        <v>11.63</v>
      </c>
      <c r="E15" s="11" t="s">
        <v>39</v>
      </c>
      <c r="F15" s="3">
        <v>26.38</v>
      </c>
      <c r="G15" s="3">
        <v>1.1499999999999999</v>
      </c>
      <c r="H15" s="3">
        <v>0.92</v>
      </c>
      <c r="I15" s="11" t="s">
        <v>39</v>
      </c>
      <c r="J15" s="3">
        <v>0.88</v>
      </c>
      <c r="K15" s="3">
        <v>0.71</v>
      </c>
      <c r="L15" s="3">
        <v>1.61</v>
      </c>
      <c r="M15" s="3">
        <v>1.23</v>
      </c>
      <c r="N15" s="3">
        <v>31.21</v>
      </c>
      <c r="O15" s="14">
        <v>99.14</v>
      </c>
    </row>
    <row r="16" spans="1:15" s="4" customFormat="1" ht="16" x14ac:dyDescent="0.15">
      <c r="A16" s="3" t="s">
        <v>65</v>
      </c>
      <c r="B16" s="2" t="s">
        <v>14</v>
      </c>
      <c r="C16" s="2">
        <v>38.15</v>
      </c>
      <c r="D16" s="2">
        <v>12.96</v>
      </c>
      <c r="E16" s="11" t="s">
        <v>39</v>
      </c>
      <c r="F16" s="2">
        <v>14.83</v>
      </c>
      <c r="G16" s="2">
        <v>0.51</v>
      </c>
      <c r="H16" s="2">
        <v>0.19</v>
      </c>
      <c r="I16" s="2">
        <v>0.03</v>
      </c>
      <c r="J16" s="2">
        <v>0.94</v>
      </c>
      <c r="K16" s="2">
        <v>0.22</v>
      </c>
      <c r="L16" s="2">
        <v>0.77</v>
      </c>
      <c r="M16" s="2">
        <v>0.31</v>
      </c>
      <c r="N16" s="2">
        <v>31.51</v>
      </c>
      <c r="O16" s="12">
        <v>100.40300000000001</v>
      </c>
    </row>
    <row r="17" spans="1:15" s="4" customFormat="1" ht="16" x14ac:dyDescent="0.15">
      <c r="A17" s="3" t="s">
        <v>65</v>
      </c>
      <c r="B17" s="2" t="s">
        <v>17</v>
      </c>
      <c r="C17" s="2">
        <v>36.51</v>
      </c>
      <c r="D17" s="2">
        <v>12.77</v>
      </c>
      <c r="E17" s="11" t="s">
        <v>39</v>
      </c>
      <c r="F17" s="2">
        <v>19.88</v>
      </c>
      <c r="G17" s="2">
        <v>0.83</v>
      </c>
      <c r="H17" s="11" t="s">
        <v>39</v>
      </c>
      <c r="I17" s="2">
        <v>0.04</v>
      </c>
      <c r="J17" s="2">
        <v>0.48</v>
      </c>
      <c r="K17" s="2">
        <v>0.1</v>
      </c>
      <c r="L17" s="2">
        <v>0.03</v>
      </c>
      <c r="M17" s="2">
        <v>0.43</v>
      </c>
      <c r="N17" s="2">
        <v>30.9</v>
      </c>
      <c r="O17" s="12">
        <v>101.967</v>
      </c>
    </row>
    <row r="18" spans="1:15" s="4" customFormat="1" ht="16" x14ac:dyDescent="0.15">
      <c r="A18" s="3" t="s">
        <v>65</v>
      </c>
      <c r="B18" s="2" t="s">
        <v>18</v>
      </c>
      <c r="C18" s="2">
        <v>33.130000000000003</v>
      </c>
      <c r="D18" s="2">
        <v>7.62</v>
      </c>
      <c r="E18" s="11" t="s">
        <v>39</v>
      </c>
      <c r="F18" s="2">
        <v>25.2</v>
      </c>
      <c r="G18" s="2">
        <v>1.17</v>
      </c>
      <c r="H18" s="2">
        <v>0.12</v>
      </c>
      <c r="I18" s="11" t="s">
        <v>39</v>
      </c>
      <c r="J18" s="2">
        <v>0.48</v>
      </c>
      <c r="K18" s="2">
        <v>0.09</v>
      </c>
      <c r="L18" s="11" t="s">
        <v>39</v>
      </c>
      <c r="M18" s="2">
        <v>0.47</v>
      </c>
      <c r="N18" s="2">
        <v>31.76</v>
      </c>
      <c r="O18" s="12">
        <v>100.045</v>
      </c>
    </row>
    <row r="19" spans="1:15" s="4" customFormat="1" ht="16" x14ac:dyDescent="0.15">
      <c r="A19" s="3" t="s">
        <v>65</v>
      </c>
      <c r="B19" s="3" t="s">
        <v>29</v>
      </c>
      <c r="C19" s="3">
        <v>26.72</v>
      </c>
      <c r="D19" s="3">
        <v>11.32</v>
      </c>
      <c r="E19" s="11" t="s">
        <v>39</v>
      </c>
      <c r="F19" s="3">
        <v>26.54</v>
      </c>
      <c r="G19" s="3">
        <v>0.12</v>
      </c>
      <c r="H19" s="3">
        <v>0.7</v>
      </c>
      <c r="I19" s="11" t="s">
        <v>39</v>
      </c>
      <c r="J19" s="3">
        <v>0.53</v>
      </c>
      <c r="K19" s="11" t="s">
        <v>39</v>
      </c>
      <c r="L19" s="11" t="s">
        <v>39</v>
      </c>
      <c r="M19" s="3">
        <v>0.12</v>
      </c>
      <c r="N19" s="3">
        <v>32.35</v>
      </c>
      <c r="O19" s="14">
        <v>98.4</v>
      </c>
    </row>
    <row r="20" spans="1:15" s="4" customFormat="1" ht="16" x14ac:dyDescent="0.15">
      <c r="A20" s="3" t="s">
        <v>65</v>
      </c>
      <c r="B20" s="3" t="s">
        <v>30</v>
      </c>
      <c r="C20" s="3">
        <v>26.66</v>
      </c>
      <c r="D20" s="3">
        <v>10.84</v>
      </c>
      <c r="E20" s="11" t="s">
        <v>39</v>
      </c>
      <c r="F20" s="3">
        <v>26.39</v>
      </c>
      <c r="G20" s="3">
        <v>0.18</v>
      </c>
      <c r="H20" s="3">
        <v>0.73</v>
      </c>
      <c r="I20" s="11" t="s">
        <v>39</v>
      </c>
      <c r="J20" s="3">
        <v>0.56999999999999995</v>
      </c>
      <c r="K20" s="3">
        <v>0.01</v>
      </c>
      <c r="L20" s="11" t="s">
        <v>39</v>
      </c>
      <c r="M20" s="3">
        <v>0.01</v>
      </c>
      <c r="N20" s="3">
        <v>32.82</v>
      </c>
      <c r="O20" s="14">
        <v>98.21</v>
      </c>
    </row>
    <row r="21" spans="1:15" s="4" customFormat="1" ht="16" x14ac:dyDescent="0.15">
      <c r="A21" s="3" t="s">
        <v>65</v>
      </c>
      <c r="B21" s="7" t="s">
        <v>40</v>
      </c>
      <c r="C21" s="11">
        <v>17.010000000000002</v>
      </c>
      <c r="D21" s="7">
        <v>15.03</v>
      </c>
      <c r="E21" s="11" t="s">
        <v>39</v>
      </c>
      <c r="F21" s="7">
        <v>33.869999999999997</v>
      </c>
      <c r="G21" s="2">
        <v>0.05</v>
      </c>
      <c r="H21" s="11" t="s">
        <v>39</v>
      </c>
      <c r="I21" s="7">
        <v>0.05</v>
      </c>
      <c r="J21" s="11" t="s">
        <v>39</v>
      </c>
      <c r="K21" s="11" t="s">
        <v>39</v>
      </c>
      <c r="L21" s="11" t="s">
        <v>39</v>
      </c>
      <c r="M21" s="11" t="s">
        <v>39</v>
      </c>
      <c r="N21" s="7">
        <v>34.07</v>
      </c>
      <c r="O21" s="13">
        <v>100.08</v>
      </c>
    </row>
    <row r="22" spans="1:15" s="4" customFormat="1" ht="16" x14ac:dyDescent="0.15">
      <c r="A22" s="3" t="s">
        <v>65</v>
      </c>
      <c r="B22" s="7" t="s">
        <v>43</v>
      </c>
      <c r="C22" s="11">
        <v>17.010000000000002</v>
      </c>
      <c r="D22" s="11">
        <v>15.03</v>
      </c>
      <c r="E22" s="11" t="s">
        <v>42</v>
      </c>
      <c r="F22" s="11">
        <v>33.869999999999997</v>
      </c>
      <c r="G22" s="11">
        <v>0.1</v>
      </c>
      <c r="H22" s="11" t="s">
        <v>42</v>
      </c>
      <c r="I22" s="11" t="s">
        <v>42</v>
      </c>
      <c r="J22" s="11" t="s">
        <v>42</v>
      </c>
      <c r="K22" s="11" t="s">
        <v>42</v>
      </c>
      <c r="L22" s="11">
        <v>0.1</v>
      </c>
      <c r="M22" s="11" t="s">
        <v>42</v>
      </c>
      <c r="N22" s="11">
        <v>34.07</v>
      </c>
      <c r="O22" s="13">
        <v>100.17999999999998</v>
      </c>
    </row>
    <row r="23" spans="1:15" s="4" customFormat="1" ht="16" x14ac:dyDescent="0.15">
      <c r="A23" s="3" t="s">
        <v>65</v>
      </c>
      <c r="B23" s="7" t="s">
        <v>41</v>
      </c>
      <c r="C23" s="11">
        <v>5.71</v>
      </c>
      <c r="D23" s="7">
        <v>4.88</v>
      </c>
      <c r="E23" s="11" t="s">
        <v>39</v>
      </c>
      <c r="F23" s="7">
        <v>21.4</v>
      </c>
      <c r="G23" s="7">
        <v>0.1</v>
      </c>
      <c r="H23" s="11" t="s">
        <v>39</v>
      </c>
      <c r="I23" s="7">
        <v>0.05</v>
      </c>
      <c r="J23" s="11" t="s">
        <v>39</v>
      </c>
      <c r="K23" s="11" t="s">
        <v>39</v>
      </c>
      <c r="L23" s="11" t="s">
        <v>39</v>
      </c>
      <c r="M23" s="11" t="s">
        <v>39</v>
      </c>
      <c r="N23" s="7">
        <v>67.87</v>
      </c>
      <c r="O23" s="13">
        <v>100.1</v>
      </c>
    </row>
    <row r="24" spans="1:15" s="4" customFormat="1" ht="16" x14ac:dyDescent="0.15">
      <c r="A24" s="3" t="s">
        <v>65</v>
      </c>
      <c r="B24" s="7" t="s">
        <v>44</v>
      </c>
      <c r="C24" s="11">
        <v>5.71</v>
      </c>
      <c r="D24" s="11">
        <v>4.88</v>
      </c>
      <c r="E24" s="11" t="s">
        <v>42</v>
      </c>
      <c r="F24" s="11">
        <v>21.4</v>
      </c>
      <c r="G24" s="11" t="s">
        <v>42</v>
      </c>
      <c r="H24" s="11" t="s">
        <v>42</v>
      </c>
      <c r="I24" s="11" t="s">
        <v>42</v>
      </c>
      <c r="J24" s="11" t="s">
        <v>42</v>
      </c>
      <c r="K24" s="11" t="s">
        <v>42</v>
      </c>
      <c r="L24" s="11" t="s">
        <v>42</v>
      </c>
      <c r="M24" s="11" t="s">
        <v>42</v>
      </c>
      <c r="N24" s="11">
        <v>67.87</v>
      </c>
      <c r="O24" s="13">
        <v>99.86</v>
      </c>
    </row>
    <row r="25" spans="1:15" s="4" customFormat="1" ht="16" x14ac:dyDescent="0.15">
      <c r="A25" s="3" t="s">
        <v>65</v>
      </c>
      <c r="B25" s="7" t="s">
        <v>46</v>
      </c>
      <c r="C25" s="11">
        <v>21.61</v>
      </c>
      <c r="D25" s="11">
        <v>7.7</v>
      </c>
      <c r="E25" s="11" t="s">
        <v>42</v>
      </c>
      <c r="F25" s="11">
        <v>4.84</v>
      </c>
      <c r="G25" s="11" t="s">
        <v>42</v>
      </c>
      <c r="H25" s="11" t="s">
        <v>42</v>
      </c>
      <c r="I25" s="11" t="s">
        <v>42</v>
      </c>
      <c r="J25" s="11" t="s">
        <v>42</v>
      </c>
      <c r="K25" s="11" t="s">
        <v>42</v>
      </c>
      <c r="L25" s="11">
        <v>0.1</v>
      </c>
      <c r="M25" s="11" t="s">
        <v>42</v>
      </c>
      <c r="N25" s="11">
        <v>65.84</v>
      </c>
      <c r="O25" s="13">
        <v>100.09</v>
      </c>
    </row>
    <row r="26" spans="1:15" s="4" customFormat="1" ht="16" x14ac:dyDescent="0.15">
      <c r="A26" s="3" t="s">
        <v>65</v>
      </c>
      <c r="B26" s="7" t="s">
        <v>50</v>
      </c>
      <c r="C26" s="11">
        <v>14.14</v>
      </c>
      <c r="D26" s="11">
        <v>5.01</v>
      </c>
      <c r="E26" s="11" t="s">
        <v>42</v>
      </c>
      <c r="F26" s="11">
        <v>14.36</v>
      </c>
      <c r="G26" s="11" t="s">
        <v>42</v>
      </c>
      <c r="H26" s="11" t="s">
        <v>42</v>
      </c>
      <c r="I26" s="11" t="s">
        <v>42</v>
      </c>
      <c r="J26" s="11" t="s">
        <v>42</v>
      </c>
      <c r="K26" s="11" t="s">
        <v>42</v>
      </c>
      <c r="L26" s="11">
        <v>0.1</v>
      </c>
      <c r="M26" s="11" t="s">
        <v>42</v>
      </c>
      <c r="N26" s="11">
        <v>66.47</v>
      </c>
      <c r="O26" s="13">
        <v>100.08</v>
      </c>
    </row>
    <row r="27" spans="1:15" s="4" customFormat="1" ht="16" x14ac:dyDescent="0.15">
      <c r="A27" s="3" t="s">
        <v>65</v>
      </c>
      <c r="B27" s="7" t="s">
        <v>48</v>
      </c>
      <c r="C27" s="11">
        <v>10.62</v>
      </c>
      <c r="D27" s="11">
        <v>9.16</v>
      </c>
      <c r="E27" s="11" t="s">
        <v>42</v>
      </c>
      <c r="F27" s="11">
        <v>17.41</v>
      </c>
      <c r="G27" s="11" t="s">
        <v>42</v>
      </c>
      <c r="H27" s="11" t="s">
        <v>42</v>
      </c>
      <c r="I27" s="11" t="s">
        <v>42</v>
      </c>
      <c r="J27" s="11" t="s">
        <v>42</v>
      </c>
      <c r="K27" s="11" t="s">
        <v>42</v>
      </c>
      <c r="L27" s="11" t="s">
        <v>42</v>
      </c>
      <c r="M27" s="11" t="s">
        <v>42</v>
      </c>
      <c r="N27" s="11">
        <v>62.78</v>
      </c>
      <c r="O27" s="13">
        <v>99.97</v>
      </c>
    </row>
    <row r="28" spans="1:15" s="4" customFormat="1" ht="16" x14ac:dyDescent="0.15">
      <c r="A28" s="3" t="s">
        <v>65</v>
      </c>
      <c r="B28" s="7" t="s">
        <v>52</v>
      </c>
      <c r="C28" s="11">
        <v>8.39</v>
      </c>
      <c r="D28" s="11">
        <v>3.2</v>
      </c>
      <c r="E28" s="11" t="s">
        <v>42</v>
      </c>
      <c r="F28" s="11">
        <v>21.28</v>
      </c>
      <c r="G28" s="11">
        <v>0.1</v>
      </c>
      <c r="H28" s="11" t="s">
        <v>42</v>
      </c>
      <c r="I28" s="11" t="s">
        <v>42</v>
      </c>
      <c r="J28" s="11" t="s">
        <v>42</v>
      </c>
      <c r="K28" s="11" t="s">
        <v>42</v>
      </c>
      <c r="L28" s="11" t="s">
        <v>42</v>
      </c>
      <c r="M28" s="11" t="s">
        <v>42</v>
      </c>
      <c r="N28" s="11">
        <v>67.13</v>
      </c>
      <c r="O28" s="13">
        <v>100.1</v>
      </c>
    </row>
    <row r="29" spans="1:15" s="4" customFormat="1" ht="16" x14ac:dyDescent="0.15">
      <c r="A29" s="3" t="s">
        <v>65</v>
      </c>
      <c r="B29" s="7" t="s">
        <v>54</v>
      </c>
      <c r="C29" s="11">
        <v>5.44</v>
      </c>
      <c r="D29" s="11">
        <v>2.2999999999999998</v>
      </c>
      <c r="E29" s="11" t="s">
        <v>42</v>
      </c>
      <c r="F29" s="11">
        <v>24.96</v>
      </c>
      <c r="G29" s="11" t="s">
        <v>42</v>
      </c>
      <c r="H29" s="11" t="s">
        <v>42</v>
      </c>
      <c r="I29" s="11" t="s">
        <v>42</v>
      </c>
      <c r="J29" s="11" t="s">
        <v>42</v>
      </c>
      <c r="K29" s="11" t="s">
        <v>42</v>
      </c>
      <c r="L29" s="11" t="s">
        <v>42</v>
      </c>
      <c r="M29" s="11" t="s">
        <v>42</v>
      </c>
      <c r="N29" s="11">
        <v>67.17</v>
      </c>
      <c r="O29" s="13">
        <v>99.87</v>
      </c>
    </row>
    <row r="30" spans="1:15" s="4" customFormat="1" ht="16" x14ac:dyDescent="0.15">
      <c r="A30" s="3" t="s">
        <v>65</v>
      </c>
      <c r="B30" s="7" t="s">
        <v>56</v>
      </c>
      <c r="C30" s="11">
        <v>9.9600000000000009</v>
      </c>
      <c r="D30" s="11">
        <v>4.6900000000000004</v>
      </c>
      <c r="E30" s="11" t="s">
        <v>42</v>
      </c>
      <c r="F30" s="11">
        <v>18.38</v>
      </c>
      <c r="G30" s="11" t="s">
        <v>42</v>
      </c>
      <c r="H30" s="11" t="s">
        <v>42</v>
      </c>
      <c r="I30" s="11" t="s">
        <v>42</v>
      </c>
      <c r="J30" s="11" t="s">
        <v>42</v>
      </c>
      <c r="K30" s="11" t="s">
        <v>42</v>
      </c>
      <c r="L30" s="11">
        <v>0.1</v>
      </c>
      <c r="M30" s="11" t="s">
        <v>42</v>
      </c>
      <c r="N30" s="11">
        <v>66.73</v>
      </c>
      <c r="O30" s="13">
        <v>99.860000000000014</v>
      </c>
    </row>
    <row r="31" spans="1:15" s="4" customFormat="1" ht="16" x14ac:dyDescent="0.15">
      <c r="A31" s="3" t="s">
        <v>65</v>
      </c>
      <c r="B31" s="7" t="s">
        <v>47</v>
      </c>
      <c r="C31" s="11">
        <v>26.73</v>
      </c>
      <c r="D31" s="11">
        <v>23.36</v>
      </c>
      <c r="E31" s="11" t="s">
        <v>42</v>
      </c>
      <c r="F31" s="11">
        <v>23.28</v>
      </c>
      <c r="G31" s="11">
        <v>0.1</v>
      </c>
      <c r="H31" s="11" t="s">
        <v>42</v>
      </c>
      <c r="I31" s="11" t="s">
        <v>42</v>
      </c>
      <c r="J31" s="11" t="s">
        <v>42</v>
      </c>
      <c r="K31" s="11" t="s">
        <v>42</v>
      </c>
      <c r="L31" s="11" t="s">
        <v>42</v>
      </c>
      <c r="M31" s="11" t="s">
        <v>42</v>
      </c>
      <c r="N31" s="11">
        <v>26.63</v>
      </c>
      <c r="O31" s="13">
        <v>100.1</v>
      </c>
    </row>
    <row r="32" spans="1:15" s="4" customFormat="1" ht="16" x14ac:dyDescent="0.15">
      <c r="A32" s="3" t="s">
        <v>65</v>
      </c>
      <c r="B32" s="7" t="s">
        <v>49</v>
      </c>
      <c r="C32" s="11">
        <v>37.18</v>
      </c>
      <c r="D32" s="11">
        <v>13.3</v>
      </c>
      <c r="E32" s="11" t="s">
        <v>42</v>
      </c>
      <c r="F32" s="11">
        <v>20.05</v>
      </c>
      <c r="G32" s="11">
        <v>0.1</v>
      </c>
      <c r="H32" s="11" t="s">
        <v>42</v>
      </c>
      <c r="I32" s="11" t="s">
        <v>42</v>
      </c>
      <c r="J32" s="11" t="s">
        <v>42</v>
      </c>
      <c r="K32" s="11" t="s">
        <v>42</v>
      </c>
      <c r="L32" s="11" t="s">
        <v>42</v>
      </c>
      <c r="M32" s="11" t="s">
        <v>42</v>
      </c>
      <c r="N32" s="11">
        <v>29.45</v>
      </c>
      <c r="O32" s="13">
        <v>100.08</v>
      </c>
    </row>
    <row r="33" spans="1:15" s="4" customFormat="1" ht="16" x14ac:dyDescent="0.15">
      <c r="A33" s="3" t="s">
        <v>65</v>
      </c>
      <c r="B33" s="7" t="s">
        <v>51</v>
      </c>
      <c r="C33" s="11">
        <v>9.4600000000000009</v>
      </c>
      <c r="D33" s="11" t="s">
        <v>42</v>
      </c>
      <c r="E33" s="11" t="s">
        <v>42</v>
      </c>
      <c r="F33" s="11">
        <v>24.44</v>
      </c>
      <c r="G33" s="11" t="s">
        <v>42</v>
      </c>
      <c r="H33" s="11" t="s">
        <v>42</v>
      </c>
      <c r="I33" s="11" t="s">
        <v>42</v>
      </c>
      <c r="J33" s="11" t="s">
        <v>42</v>
      </c>
      <c r="K33" s="11" t="s">
        <v>42</v>
      </c>
      <c r="L33" s="11" t="s">
        <v>42</v>
      </c>
      <c r="M33" s="11" t="s">
        <v>42</v>
      </c>
      <c r="N33" s="11">
        <v>33.01</v>
      </c>
      <c r="O33" s="13">
        <v>66.91</v>
      </c>
    </row>
    <row r="34" spans="1:15" s="4" customFormat="1" ht="16" x14ac:dyDescent="0.15">
      <c r="A34" s="3" t="s">
        <v>65</v>
      </c>
      <c r="B34" s="7" t="s">
        <v>53</v>
      </c>
      <c r="C34" s="11">
        <v>16.78</v>
      </c>
      <c r="D34" s="11">
        <v>7.18</v>
      </c>
      <c r="E34" s="11" t="s">
        <v>42</v>
      </c>
      <c r="F34" s="11">
        <v>41.1</v>
      </c>
      <c r="G34" s="11" t="s">
        <v>42</v>
      </c>
      <c r="H34" s="11" t="s">
        <v>42</v>
      </c>
      <c r="I34" s="11" t="s">
        <v>42</v>
      </c>
      <c r="J34" s="11" t="s">
        <v>42</v>
      </c>
      <c r="K34" s="11" t="s">
        <v>42</v>
      </c>
      <c r="L34" s="11">
        <v>0.1</v>
      </c>
      <c r="M34" s="11" t="s">
        <v>42</v>
      </c>
      <c r="N34" s="11">
        <v>34.92</v>
      </c>
      <c r="O34" s="13">
        <v>100.08</v>
      </c>
    </row>
    <row r="35" spans="1:15" s="4" customFormat="1" ht="16" x14ac:dyDescent="0.15">
      <c r="A35" s="3" t="s">
        <v>65</v>
      </c>
      <c r="B35" s="7" t="s">
        <v>55</v>
      </c>
      <c r="C35" s="11">
        <v>28.05</v>
      </c>
      <c r="D35" s="11">
        <v>13.48</v>
      </c>
      <c r="E35" s="11" t="s">
        <v>42</v>
      </c>
      <c r="F35" s="11">
        <v>27.18</v>
      </c>
      <c r="G35" s="11">
        <v>0.1</v>
      </c>
      <c r="H35" s="11" t="s">
        <v>42</v>
      </c>
      <c r="I35" s="11" t="s">
        <v>42</v>
      </c>
      <c r="J35" s="11" t="s">
        <v>42</v>
      </c>
      <c r="K35" s="11" t="s">
        <v>42</v>
      </c>
      <c r="L35" s="11" t="s">
        <v>42</v>
      </c>
      <c r="M35" s="11" t="s">
        <v>42</v>
      </c>
      <c r="N35" s="11">
        <v>31.29</v>
      </c>
      <c r="O35" s="13">
        <v>100.1</v>
      </c>
    </row>
    <row r="36" spans="1:15" s="4" customFormat="1" ht="16" x14ac:dyDescent="0.15">
      <c r="A36" s="3" t="s">
        <v>32</v>
      </c>
      <c r="B36" s="2" t="s">
        <v>57</v>
      </c>
      <c r="C36" s="11" t="s">
        <v>42</v>
      </c>
      <c r="D36" s="11" t="s">
        <v>42</v>
      </c>
      <c r="E36" s="11" t="s">
        <v>42</v>
      </c>
      <c r="F36" s="2">
        <v>60.39</v>
      </c>
      <c r="G36" s="11" t="s">
        <v>42</v>
      </c>
      <c r="H36" s="11" t="s">
        <v>42</v>
      </c>
      <c r="I36" s="11" t="s">
        <v>42</v>
      </c>
      <c r="J36" s="11" t="s">
        <v>42</v>
      </c>
      <c r="K36" s="11" t="s">
        <v>42</v>
      </c>
      <c r="L36" s="11" t="s">
        <v>42</v>
      </c>
      <c r="M36" s="11" t="s">
        <v>42</v>
      </c>
      <c r="N36" s="2">
        <v>39.6</v>
      </c>
      <c r="O36" s="13">
        <v>99.99</v>
      </c>
    </row>
    <row r="37" spans="1:15" s="4" customFormat="1" ht="16" x14ac:dyDescent="0.15">
      <c r="A37" s="3" t="s">
        <v>32</v>
      </c>
      <c r="B37" s="2" t="s">
        <v>58</v>
      </c>
      <c r="C37" s="11" t="s">
        <v>42</v>
      </c>
      <c r="D37" s="11" t="s">
        <v>42</v>
      </c>
      <c r="E37" s="11" t="s">
        <v>42</v>
      </c>
      <c r="F37" s="2">
        <v>32.6</v>
      </c>
      <c r="G37" s="11" t="s">
        <v>42</v>
      </c>
      <c r="H37" s="11" t="s">
        <v>42</v>
      </c>
      <c r="I37" s="11" t="s">
        <v>42</v>
      </c>
      <c r="J37" s="11" t="s">
        <v>42</v>
      </c>
      <c r="K37" s="11" t="s">
        <v>42</v>
      </c>
      <c r="L37" s="11" t="s">
        <v>42</v>
      </c>
      <c r="M37" s="11" t="s">
        <v>42</v>
      </c>
      <c r="N37" s="2">
        <v>67.39</v>
      </c>
      <c r="O37" s="13">
        <v>99.99</v>
      </c>
    </row>
    <row r="38" spans="1:15" s="4" customFormat="1" ht="16" x14ac:dyDescent="0.15">
      <c r="A38" s="3" t="s">
        <v>32</v>
      </c>
      <c r="B38" s="2" t="s">
        <v>59</v>
      </c>
      <c r="C38" s="11" t="s">
        <v>42</v>
      </c>
      <c r="D38" s="11" t="s">
        <v>42</v>
      </c>
      <c r="E38" s="11" t="s">
        <v>42</v>
      </c>
      <c r="F38" s="2">
        <v>59.26</v>
      </c>
      <c r="G38" s="11" t="s">
        <v>42</v>
      </c>
      <c r="H38" s="11" t="s">
        <v>42</v>
      </c>
      <c r="I38" s="11" t="s">
        <v>42</v>
      </c>
      <c r="J38" s="11" t="s">
        <v>42</v>
      </c>
      <c r="K38" s="11" t="s">
        <v>42</v>
      </c>
      <c r="L38" s="11" t="s">
        <v>42</v>
      </c>
      <c r="M38" s="11" t="s">
        <v>42</v>
      </c>
      <c r="N38" s="2">
        <v>40.74</v>
      </c>
      <c r="O38" s="13">
        <v>100</v>
      </c>
    </row>
    <row r="39" spans="1:15" s="4" customFormat="1" ht="16" x14ac:dyDescent="0.15">
      <c r="A39" s="3" t="s">
        <v>32</v>
      </c>
      <c r="B39" s="2" t="s">
        <v>60</v>
      </c>
      <c r="C39" s="11" t="s">
        <v>42</v>
      </c>
      <c r="D39" s="11" t="s">
        <v>42</v>
      </c>
      <c r="E39" s="11" t="s">
        <v>42</v>
      </c>
      <c r="F39" s="2">
        <v>31.57</v>
      </c>
      <c r="G39" s="11" t="s">
        <v>42</v>
      </c>
      <c r="H39" s="11" t="s">
        <v>42</v>
      </c>
      <c r="I39" s="11" t="s">
        <v>42</v>
      </c>
      <c r="J39" s="11" t="s">
        <v>42</v>
      </c>
      <c r="K39" s="11" t="s">
        <v>42</v>
      </c>
      <c r="L39" s="11" t="s">
        <v>42</v>
      </c>
      <c r="M39" s="11" t="s">
        <v>42</v>
      </c>
      <c r="N39" s="2">
        <v>68.42</v>
      </c>
      <c r="O39" s="13">
        <v>99.99</v>
      </c>
    </row>
    <row r="40" spans="1:15" s="4" customFormat="1" ht="16" x14ac:dyDescent="0.15">
      <c r="A40" s="3" t="s">
        <v>32</v>
      </c>
      <c r="B40" s="2" t="s">
        <v>61</v>
      </c>
      <c r="C40" s="11" t="s">
        <v>42</v>
      </c>
      <c r="D40" s="2">
        <v>6.2</v>
      </c>
      <c r="E40" s="11" t="s">
        <v>42</v>
      </c>
      <c r="F40" s="2">
        <v>54.51</v>
      </c>
      <c r="G40" s="11" t="s">
        <v>42</v>
      </c>
      <c r="H40" s="11" t="s">
        <v>42</v>
      </c>
      <c r="I40" s="11" t="s">
        <v>42</v>
      </c>
      <c r="J40" s="11" t="s">
        <v>42</v>
      </c>
      <c r="K40" s="11" t="s">
        <v>42</v>
      </c>
      <c r="L40" s="11" t="s">
        <v>42</v>
      </c>
      <c r="M40" s="2">
        <v>1.77</v>
      </c>
      <c r="N40" s="2">
        <v>37.51</v>
      </c>
      <c r="O40" s="13">
        <v>99.99</v>
      </c>
    </row>
    <row r="41" spans="1:15" s="4" customFormat="1" ht="16" x14ac:dyDescent="0.15">
      <c r="A41" s="3" t="s">
        <v>32</v>
      </c>
      <c r="B41" s="2" t="s">
        <v>62</v>
      </c>
      <c r="C41" s="11" t="s">
        <v>42</v>
      </c>
      <c r="D41" s="2">
        <v>1.83</v>
      </c>
      <c r="E41" s="11" t="s">
        <v>42</v>
      </c>
      <c r="F41" s="2">
        <v>30.56</v>
      </c>
      <c r="G41" s="11" t="s">
        <v>42</v>
      </c>
      <c r="H41" s="11" t="s">
        <v>42</v>
      </c>
      <c r="I41" s="11" t="s">
        <v>42</v>
      </c>
      <c r="J41" s="11" t="s">
        <v>42</v>
      </c>
      <c r="K41" s="11" t="s">
        <v>42</v>
      </c>
      <c r="L41" s="11" t="s">
        <v>42</v>
      </c>
      <c r="M41" s="2">
        <v>1.34</v>
      </c>
      <c r="N41" s="2">
        <v>66.25</v>
      </c>
      <c r="O41" s="13">
        <v>100</v>
      </c>
    </row>
    <row r="42" spans="1:15" s="4" customFormat="1" ht="16" x14ac:dyDescent="0.15">
      <c r="A42" s="3" t="s">
        <v>32</v>
      </c>
      <c r="B42" s="2" t="s">
        <v>63</v>
      </c>
      <c r="C42" s="11" t="s">
        <v>42</v>
      </c>
      <c r="D42" s="11" t="s">
        <v>42</v>
      </c>
      <c r="E42" s="11" t="s">
        <v>42</v>
      </c>
      <c r="F42" s="2">
        <v>57.35</v>
      </c>
      <c r="G42" s="11" t="s">
        <v>42</v>
      </c>
      <c r="H42" s="11" t="s">
        <v>42</v>
      </c>
      <c r="I42" s="11" t="s">
        <v>42</v>
      </c>
      <c r="J42" s="11" t="s">
        <v>42</v>
      </c>
      <c r="K42" s="11" t="s">
        <v>42</v>
      </c>
      <c r="L42" s="11" t="s">
        <v>42</v>
      </c>
      <c r="M42" s="11" t="s">
        <v>42</v>
      </c>
      <c r="N42" s="2">
        <v>42.64</v>
      </c>
      <c r="O42" s="13">
        <v>99.99</v>
      </c>
    </row>
    <row r="43" spans="1:15" s="4" customFormat="1" ht="16" x14ac:dyDescent="0.15">
      <c r="A43" s="9" t="s">
        <v>32</v>
      </c>
      <c r="B43" s="8" t="s">
        <v>64</v>
      </c>
      <c r="C43" s="15" t="s">
        <v>42</v>
      </c>
      <c r="D43" s="15" t="s">
        <v>42</v>
      </c>
      <c r="E43" s="15" t="s">
        <v>42</v>
      </c>
      <c r="F43" s="8">
        <v>29.91</v>
      </c>
      <c r="G43" s="15" t="s">
        <v>42</v>
      </c>
      <c r="H43" s="15" t="s">
        <v>42</v>
      </c>
      <c r="I43" s="15" t="s">
        <v>42</v>
      </c>
      <c r="J43" s="15" t="s">
        <v>42</v>
      </c>
      <c r="K43" s="15" t="s">
        <v>42</v>
      </c>
      <c r="L43" s="15" t="s">
        <v>42</v>
      </c>
      <c r="M43" s="15" t="s">
        <v>42</v>
      </c>
      <c r="N43" s="8">
        <v>70.09</v>
      </c>
      <c r="O43" s="16">
        <v>100</v>
      </c>
    </row>
    <row r="44" spans="1:15" s="4" customFormat="1" ht="16" x14ac:dyDescent="0.15">
      <c r="A44" s="3" t="s">
        <v>33</v>
      </c>
      <c r="B44" s="2" t="s">
        <v>15</v>
      </c>
      <c r="C44" s="2">
        <v>2.7</v>
      </c>
      <c r="D44" s="2">
        <v>44.55</v>
      </c>
      <c r="E44" s="11" t="s">
        <v>39</v>
      </c>
      <c r="F44" s="2">
        <v>0.63</v>
      </c>
      <c r="G44" s="2">
        <v>0.17</v>
      </c>
      <c r="H44" s="2">
        <v>0.22</v>
      </c>
      <c r="I44" s="2">
        <v>0.02</v>
      </c>
      <c r="J44" s="2">
        <v>5.89</v>
      </c>
      <c r="K44" s="2">
        <v>5.97</v>
      </c>
      <c r="L44" s="2">
        <v>15.7</v>
      </c>
      <c r="M44" s="2">
        <v>0.02</v>
      </c>
      <c r="N44" s="2">
        <v>25.84</v>
      </c>
      <c r="O44" s="12">
        <v>101.714</v>
      </c>
    </row>
    <row r="45" spans="1:15" s="4" customFormat="1" ht="16" x14ac:dyDescent="0.15">
      <c r="A45" s="10" t="s">
        <v>66</v>
      </c>
      <c r="B45" s="3" t="s">
        <v>19</v>
      </c>
      <c r="C45" s="3">
        <v>0.2</v>
      </c>
      <c r="D45" s="3">
        <v>73.17</v>
      </c>
      <c r="E45" s="11" t="s">
        <v>39</v>
      </c>
      <c r="F45" s="3">
        <v>0.09</v>
      </c>
      <c r="G45" s="3">
        <v>0.12</v>
      </c>
      <c r="H45" s="11" t="s">
        <v>39</v>
      </c>
      <c r="I45" s="11" t="s">
        <v>39</v>
      </c>
      <c r="J45" s="3">
        <v>0.59</v>
      </c>
      <c r="K45" s="3">
        <v>8</v>
      </c>
      <c r="L45" s="3">
        <v>0.66</v>
      </c>
      <c r="M45" s="3">
        <v>0.18</v>
      </c>
      <c r="N45" s="3">
        <v>15.62</v>
      </c>
      <c r="O45" s="14">
        <v>98.63</v>
      </c>
    </row>
    <row r="46" spans="1:15" s="4" customFormat="1" ht="16" x14ac:dyDescent="0.15">
      <c r="A46" s="10" t="s">
        <v>34</v>
      </c>
      <c r="B46" s="3" t="s">
        <v>20</v>
      </c>
      <c r="C46" s="11" t="s">
        <v>39</v>
      </c>
      <c r="D46" s="3">
        <v>75.14</v>
      </c>
      <c r="E46" s="3">
        <v>0.52</v>
      </c>
      <c r="F46" s="3">
        <v>0.19</v>
      </c>
      <c r="G46" s="3">
        <v>0.28999999999999998</v>
      </c>
      <c r="H46" s="3">
        <v>0.01</v>
      </c>
      <c r="I46" s="11" t="s">
        <v>39</v>
      </c>
      <c r="J46" s="3">
        <v>1.29</v>
      </c>
      <c r="K46" s="3">
        <v>7.1</v>
      </c>
      <c r="L46" s="3">
        <v>7.0000000000000007E-2</v>
      </c>
      <c r="M46" s="3">
        <v>0.13</v>
      </c>
      <c r="N46" s="3">
        <v>13.54</v>
      </c>
      <c r="O46" s="13">
        <v>98.28</v>
      </c>
    </row>
    <row r="47" spans="1:15" ht="16" x14ac:dyDescent="0.15">
      <c r="A47" s="3" t="s">
        <v>35</v>
      </c>
      <c r="B47" s="7" t="s">
        <v>31</v>
      </c>
      <c r="C47" s="11" t="s">
        <v>39</v>
      </c>
      <c r="D47" s="7">
        <v>0.98</v>
      </c>
      <c r="E47" s="11" t="s">
        <v>39</v>
      </c>
      <c r="F47" s="7">
        <v>53.86</v>
      </c>
      <c r="G47" s="7">
        <v>1.94</v>
      </c>
      <c r="H47" s="11" t="s">
        <v>39</v>
      </c>
      <c r="I47" s="7">
        <v>0.2</v>
      </c>
      <c r="J47" s="7">
        <v>15.28</v>
      </c>
      <c r="K47" s="7">
        <v>0.36</v>
      </c>
      <c r="L47" s="7">
        <v>21.56</v>
      </c>
      <c r="M47" s="7">
        <v>4.42</v>
      </c>
      <c r="N47" s="7">
        <v>0.01</v>
      </c>
      <c r="O47" s="17">
        <v>98.61</v>
      </c>
    </row>
    <row r="48" spans="1:15" ht="16" x14ac:dyDescent="0.2">
      <c r="A48" s="18" t="s">
        <v>38</v>
      </c>
      <c r="B48" s="18"/>
      <c r="C48" s="18"/>
      <c r="D48" s="18"/>
      <c r="E48" s="18"/>
    </row>
  </sheetData>
  <mergeCells count="2">
    <mergeCell ref="A48:E48"/>
    <mergeCell ref="A3:O3"/>
  </mergeCells>
  <phoneticPr fontId="1" type="noConversion"/>
  <conditionalFormatting sqref="B45:B46 B19:B20 B8:B15">
    <cfRule type="duplicateValues" dxfId="0" priority="8"/>
  </conditionalFormatting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xfh</dc:creator>
  <cp:lastModifiedBy>Christine Elrod</cp:lastModifiedBy>
  <dcterms:created xsi:type="dcterms:W3CDTF">2022-07-08T07:03:18Z</dcterms:created>
  <dcterms:modified xsi:type="dcterms:W3CDTF">2024-09-24T19:41:29Z</dcterms:modified>
</cp:coreProperties>
</file>